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ndrea/Documents/2022/"/>
    </mc:Choice>
  </mc:AlternateContent>
  <xr:revisionPtr revIDLastSave="0" documentId="8_{65D26D07-22FA-AA4F-81C5-E18C0D93C766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<sst xmlns="http://schemas.openxmlformats.org/spreadsheetml/2006/main" count="130" uniqueCount="91">
  <si>
    <t>No.</t>
  </si>
  <si>
    <t>ACTIVIDAD</t>
  </si>
  <si>
    <t>FECHA INICIAL</t>
  </si>
  <si>
    <t>FECHA FINAL</t>
  </si>
  <si>
    <t>RESPONSABLE</t>
  </si>
  <si>
    <t>Redacción y envío de las invitaciones y de los correos electrónicos invitando a los asistentes.</t>
  </si>
  <si>
    <t>Recepción de ajustes y sugerencias al Informe de Rendición de Cuentas.</t>
  </si>
  <si>
    <t>Definir Lugar y la hora para la realización de la Rendición de Cuentas.</t>
  </si>
  <si>
    <t>Publicación página web de la Encuesta de necesidades de información a la ciudadanía.</t>
  </si>
  <si>
    <t>FECHA DE ACTIVIDAD</t>
  </si>
  <si>
    <t>Apertura de ejercicios de preconsulta para identificar las temáticas a abordar en el ejercicio de rendición de cuentas , que quieren conocer los ciudadanos</t>
  </si>
  <si>
    <t>1 mes antes de la rendición de cuentas</t>
  </si>
  <si>
    <t>Construcción de la agenda haciendo uso de redes sociales y medios electrónicos  (temáticas, énfasis, metodología o lugares)</t>
  </si>
  <si>
    <t xml:space="preserve">Elaboración de documentos para consulta de la ciudadanía - Informe </t>
  </si>
  <si>
    <t xml:space="preserve">Elaboración de la invitación para motivar a la ciudadanía a participar </t>
  </si>
  <si>
    <t>Apertura de la discusión a través de medios electrónicos - Foro y Encuesta</t>
  </si>
  <si>
    <t xml:space="preserve">Evaluación de los resultados de la encuesta para la audiencia </t>
  </si>
  <si>
    <t>1 semana antes de la rendición de cuentas</t>
  </si>
  <si>
    <t>Realización de la Audiencia Pública</t>
  </si>
  <si>
    <t>Publicación de resultados</t>
  </si>
  <si>
    <t xml:space="preserve">30 dias despues del ejercicio </t>
  </si>
  <si>
    <t xml:space="preserve">Monitoreo del ejercicio de rendición de cuentas </t>
  </si>
  <si>
    <t>En el ejercicio de participacion - Evaluación del evento</t>
  </si>
  <si>
    <t xml:space="preserve">EJERCICIOS PARA LA PARTICIPACIÓN CIUDADANA </t>
  </si>
  <si>
    <t xml:space="preserve">No. </t>
  </si>
  <si>
    <t xml:space="preserve">Consolidación y actualización de la base de datos de los invitados </t>
  </si>
  <si>
    <t>Realizar informe de preguntas y respuestas</t>
  </si>
  <si>
    <t>OBSERVACION</t>
  </si>
  <si>
    <t>Consolidar y Revisar el Informe de Rendición de Cuentas.</t>
  </si>
  <si>
    <t>Publicación del Informe Definitivo</t>
  </si>
  <si>
    <t>Realizar informe de Alistamiento de la Rendición de cuentas</t>
  </si>
  <si>
    <t>Realizar la Audiencia Publica de Rendición de cuentas por medios electronicos</t>
  </si>
  <si>
    <t xml:space="preserve">Gerencia </t>
  </si>
  <si>
    <t>Gobierno Digital</t>
  </si>
  <si>
    <t>Entrega de informe validado por la Gerencia</t>
  </si>
  <si>
    <t>Comunicaciones</t>
  </si>
  <si>
    <t>Se publica con enlace al banner de invitación a consulta del informe</t>
  </si>
  <si>
    <t>Se envian invitaciones por correo electronico de contáctenos, y se realiza oficio para invitación a la Junta y entes de control.</t>
  </si>
  <si>
    <t xml:space="preserve">Se consolidan para el ajuste del informe final </t>
  </si>
  <si>
    <t>Comunicaciones
Gobierno digital
Gerencia</t>
  </si>
  <si>
    <t xml:space="preserve">Comunicaciones
Gobierno Digital </t>
  </si>
  <si>
    <t>Envio de capturas y Gobierno Digital consolida y publica el informe</t>
  </si>
  <si>
    <t xml:space="preserve">Gobierno Digital </t>
  </si>
  <si>
    <t>Se requiere información a todas las áreas y se consolida para publicación</t>
  </si>
  <si>
    <t>Realizar depuración y revisión</t>
  </si>
  <si>
    <t xml:space="preserve">Comunicaciones 
</t>
  </si>
  <si>
    <t xml:space="preserve">Consolidar los resultados de la encuesta </t>
  </si>
  <si>
    <t xml:space="preserve">Gobierno digital
</t>
  </si>
  <si>
    <t xml:space="preserve">Gerencia, Planeación y Asesora </t>
  </si>
  <si>
    <t>Consolidar bases de datos de invitados</t>
  </si>
  <si>
    <t>Redacción y envío de las invitaciones Concejales,  Entes de control y junta directiva</t>
  </si>
  <si>
    <t>Gobierno digital
Monica Davila
Comunicaciones</t>
  </si>
  <si>
    <t>Gerencia
Planeación</t>
  </si>
  <si>
    <t xml:space="preserve">  Gobierno Digital
</t>
  </si>
  <si>
    <t xml:space="preserve">Planeación </t>
  </si>
  <si>
    <t>Envio oficios - pieza publicitaria</t>
  </si>
  <si>
    <t xml:space="preserve">Consolidar las sugerencias recibidas sobre el informe del correo de contactenos y redes sociales </t>
  </si>
  <si>
    <t>CRONOGRAMA DE RENDICIÓN DE CUENTAS 2022 -I</t>
  </si>
  <si>
    <t>01 de Junio de 2022</t>
  </si>
  <si>
    <t>16 de Agosto de 2022</t>
  </si>
  <si>
    <t xml:space="preserve">16 de agosto de 2022
Por definir (15 de Julio de 2022)
Tematica: Adecuaciones del Polideportivo Oscar Lopez Escobar </t>
  </si>
  <si>
    <t>8 de Julio de 2022</t>
  </si>
  <si>
    <t>15 de julio de 2022</t>
  </si>
  <si>
    <t>Diseño de piezas graficas para invitación a la Audiencia publica de Rendición de cuentas</t>
  </si>
  <si>
    <t>22 de Junio de 2022</t>
  </si>
  <si>
    <t>30 de Junio de 2022</t>
  </si>
  <si>
    <t>Piezas para sitio web: banner - pop up
Redes sociales
Invitación a la audiencia - Invitación a consultar el informe</t>
  </si>
  <si>
    <t>Diseño de piezas graficas para invitación a votar la Encuesta para definir tema de la Rendición de cuentas</t>
  </si>
  <si>
    <t>Piezas para sitio web: banner - pop up
Redes sociales
Invitación a la encuesta</t>
  </si>
  <si>
    <t>Diseño de piezas graficas para incentivo y estimulo a la participación</t>
  </si>
  <si>
    <t>Capsulas, videos y piezas graficas para redes sociales</t>
  </si>
  <si>
    <t>Definir encuesta tematica a profundizar</t>
  </si>
  <si>
    <t>21 de junio de 2022</t>
  </si>
  <si>
    <t>1 de julio de 2022</t>
  </si>
  <si>
    <t xml:space="preserve">Se define pregunta y se publica el 1 de julio de 2022  (4 o 5 proyectos). 
Se publica en el sitio web y redes sociales
</t>
  </si>
  <si>
    <t>14 de julio de 2022</t>
  </si>
  <si>
    <t>Se publica por redes sociales y se enlaza a banner, se desarrolla por Gobierno Digital 
Pregunta define comité directivo (actividad 5)</t>
  </si>
  <si>
    <t xml:space="preserve">Realizar vídeo promocional de invitación a votar la encuesta </t>
  </si>
  <si>
    <t xml:space="preserve">Realizar vídeo promocional de invitación a consultar el informe de la rendicion de cuentas </t>
  </si>
  <si>
    <t>Entrega para revisión y posterior publicación en la pagina web y redes sociales</t>
  </si>
  <si>
    <t>30 de Julio de 2022</t>
  </si>
  <si>
    <t xml:space="preserve">Asesora
</t>
  </si>
  <si>
    <t>25 de julio de 2022</t>
  </si>
  <si>
    <t>30 de julio de 2022</t>
  </si>
  <si>
    <t>5 de agosto de 2022</t>
  </si>
  <si>
    <t>Publicación en la Página Web, el preinforme de Rendición de Cuentas.</t>
  </si>
  <si>
    <t>Publicación en la Página Web, el informe definitivo de Rendición de Cuentas.</t>
  </si>
  <si>
    <t>16 de agosto de 2022</t>
  </si>
  <si>
    <t xml:space="preserve">Se definirá el mecanismo de la audiencia en comité del 30 de junio de 2022
</t>
  </si>
  <si>
    <t>30 de agosto de 2022</t>
  </si>
  <si>
    <t>15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</si>
</sst>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Arial Narrow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vertical="center" wrapText="1"/>
    </xf>
    <xf numFmtId="14" fontId="1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6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6" xfId="0" applyFont="1" applyFill="1" applyBorder="1"/>
    <xf numFmtId="0" fontId="5" fillId="3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5"/>
  <sheetViews>
    <sheetView tabSelected="1" topLeftCell="A21" zoomScale="140" zoomScaleNormal="140" workbookViewId="0">
      <selection activeCell="G25" sqref="G25"/>
    </sheetView>
  </sheetViews>
  <sheetFormatPr baseColWidth="10" defaultColWidth="11.5" defaultRowHeight="14" x14ac:dyDescent="0.15"/>
  <cols>
    <col min="1" max="1" width="11.5" style="28" bestFit="1" customWidth="1"/>
    <col min="2" max="2" width="27.5" style="1" customWidth="1"/>
    <col min="3" max="3" width="25.33203125" style="1" customWidth="1"/>
    <col min="4" max="4" width="26.5" style="1" customWidth="1"/>
    <col min="5" max="5" width="21.1640625" style="1" customWidth="1"/>
    <col min="6" max="6" width="32.33203125" style="25" customWidth="1"/>
    <col min="7" max="16384" width="11.5" style="1"/>
  </cols>
  <sheetData>
    <row r="3" spans="1:6" ht="14.25" customHeight="1" x14ac:dyDescent="0.15">
      <c r="A3" s="31" t="s">
        <v>57</v>
      </c>
      <c r="B3" s="31"/>
      <c r="C3" s="31"/>
      <c r="D3" s="31"/>
      <c r="E3" s="31"/>
      <c r="F3" s="31"/>
    </row>
    <row r="4" spans="1:6" x14ac:dyDescent="0.15">
      <c r="A4" s="31"/>
      <c r="B4" s="31"/>
      <c r="C4" s="31"/>
      <c r="D4" s="31"/>
      <c r="E4" s="31"/>
      <c r="F4" s="31"/>
    </row>
    <row r="5" spans="1:6" s="2" customFormat="1" ht="15" x14ac:dyDescent="0.15">
      <c r="A5" s="27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22" t="s">
        <v>27</v>
      </c>
    </row>
    <row r="6" spans="1:6" ht="60" x14ac:dyDescent="0.15">
      <c r="A6" s="19">
        <v>1</v>
      </c>
      <c r="B6" s="3" t="s">
        <v>7</v>
      </c>
      <c r="C6" s="4" t="s">
        <v>58</v>
      </c>
      <c r="D6" s="4" t="s">
        <v>59</v>
      </c>
      <c r="E6" s="14" t="s">
        <v>32</v>
      </c>
      <c r="F6" s="17" t="s">
        <v>60</v>
      </c>
    </row>
    <row r="7" spans="1:6" ht="95.25" customHeight="1" x14ac:dyDescent="0.15">
      <c r="A7" s="19">
        <f>A6+1</f>
        <v>2</v>
      </c>
      <c r="B7" s="3" t="s">
        <v>67</v>
      </c>
      <c r="C7" s="4" t="s">
        <v>64</v>
      </c>
      <c r="D7" s="4" t="s">
        <v>65</v>
      </c>
      <c r="E7" s="20" t="s">
        <v>35</v>
      </c>
      <c r="F7" s="3" t="s">
        <v>68</v>
      </c>
    </row>
    <row r="8" spans="1:6" ht="95.25" customHeight="1" x14ac:dyDescent="0.15">
      <c r="A8" s="19">
        <v>3</v>
      </c>
      <c r="B8" s="3" t="s">
        <v>63</v>
      </c>
      <c r="C8" s="4" t="s">
        <v>61</v>
      </c>
      <c r="D8" s="4" t="s">
        <v>62</v>
      </c>
      <c r="E8" s="20" t="s">
        <v>35</v>
      </c>
      <c r="F8" s="3" t="s">
        <v>66</v>
      </c>
    </row>
    <row r="9" spans="1:6" ht="95.25" customHeight="1" x14ac:dyDescent="0.15">
      <c r="A9" s="19">
        <v>4</v>
      </c>
      <c r="B9" s="3" t="s">
        <v>69</v>
      </c>
      <c r="C9" s="4" t="s">
        <v>61</v>
      </c>
      <c r="D9" s="4" t="s">
        <v>62</v>
      </c>
      <c r="E9" s="20" t="s">
        <v>35</v>
      </c>
      <c r="F9" s="3" t="s">
        <v>70</v>
      </c>
    </row>
    <row r="10" spans="1:6" ht="95.25" customHeight="1" x14ac:dyDescent="0.15">
      <c r="A10" s="19">
        <v>5</v>
      </c>
      <c r="B10" s="3" t="s">
        <v>71</v>
      </c>
      <c r="C10" s="4" t="s">
        <v>72</v>
      </c>
      <c r="D10" s="4" t="s">
        <v>73</v>
      </c>
      <c r="E10" s="20" t="s">
        <v>52</v>
      </c>
      <c r="F10" s="3" t="s">
        <v>74</v>
      </c>
    </row>
    <row r="11" spans="1:6" ht="79.5" customHeight="1" x14ac:dyDescent="0.15">
      <c r="A11" s="19">
        <v>6</v>
      </c>
      <c r="B11" s="3" t="s">
        <v>28</v>
      </c>
      <c r="C11" s="4" t="s">
        <v>61</v>
      </c>
      <c r="D11" s="4" t="s">
        <v>75</v>
      </c>
      <c r="E11" s="15" t="s">
        <v>48</v>
      </c>
      <c r="F11" s="30" t="s">
        <v>44</v>
      </c>
    </row>
    <row r="12" spans="1:6" ht="79.5" customHeight="1" x14ac:dyDescent="0.15">
      <c r="A12" s="19">
        <v>7</v>
      </c>
      <c r="B12" s="3" t="s">
        <v>8</v>
      </c>
      <c r="C12" s="4" t="s">
        <v>73</v>
      </c>
      <c r="D12" s="4" t="s">
        <v>62</v>
      </c>
      <c r="E12" s="20" t="s">
        <v>53</v>
      </c>
      <c r="F12" s="3" t="s">
        <v>76</v>
      </c>
    </row>
    <row r="13" spans="1:6" ht="66.75" customHeight="1" x14ac:dyDescent="0.15">
      <c r="A13" s="19">
        <v>8</v>
      </c>
      <c r="B13" s="3" t="s">
        <v>29</v>
      </c>
      <c r="C13" s="4" t="s">
        <v>62</v>
      </c>
      <c r="D13" s="4" t="s">
        <v>62</v>
      </c>
      <c r="E13" s="20" t="s">
        <v>33</v>
      </c>
      <c r="F13" s="3" t="s">
        <v>36</v>
      </c>
    </row>
    <row r="14" spans="1:6" ht="66.75" customHeight="1" x14ac:dyDescent="0.15">
      <c r="A14" s="19">
        <v>9</v>
      </c>
      <c r="B14" s="3" t="s">
        <v>77</v>
      </c>
      <c r="C14" s="4" t="s">
        <v>72</v>
      </c>
      <c r="D14" s="4" t="s">
        <v>73</v>
      </c>
      <c r="E14" s="20" t="s">
        <v>35</v>
      </c>
      <c r="F14" s="23" t="s">
        <v>79</v>
      </c>
    </row>
    <row r="15" spans="1:6" ht="45" x14ac:dyDescent="0.15">
      <c r="A15" s="19">
        <v>10</v>
      </c>
      <c r="B15" s="3" t="s">
        <v>78</v>
      </c>
      <c r="C15" s="4" t="s">
        <v>73</v>
      </c>
      <c r="D15" s="4" t="s">
        <v>62</v>
      </c>
      <c r="E15" s="20" t="s">
        <v>35</v>
      </c>
      <c r="F15" s="23" t="s">
        <v>79</v>
      </c>
    </row>
    <row r="16" spans="1:6" ht="45" x14ac:dyDescent="0.15">
      <c r="A16" s="19">
        <v>11</v>
      </c>
      <c r="B16" s="3" t="s">
        <v>25</v>
      </c>
      <c r="C16" s="4" t="s">
        <v>62</v>
      </c>
      <c r="D16" s="4" t="s">
        <v>80</v>
      </c>
      <c r="E16" s="21" t="s">
        <v>81</v>
      </c>
      <c r="F16" s="24" t="s">
        <v>49</v>
      </c>
    </row>
    <row r="17" spans="1:6" ht="126.75" customHeight="1" x14ac:dyDescent="0.15">
      <c r="A17" s="19">
        <v>12</v>
      </c>
      <c r="B17" s="3" t="s">
        <v>5</v>
      </c>
      <c r="C17" s="4" t="s">
        <v>82</v>
      </c>
      <c r="D17" s="4" t="s">
        <v>83</v>
      </c>
      <c r="E17" s="21" t="s">
        <v>45</v>
      </c>
      <c r="F17" s="3" t="s">
        <v>37</v>
      </c>
    </row>
    <row r="18" spans="1:6" ht="126.75" customHeight="1" x14ac:dyDescent="0.15">
      <c r="A18" s="19">
        <v>13</v>
      </c>
      <c r="B18" s="3" t="s">
        <v>50</v>
      </c>
      <c r="C18" s="4" t="s">
        <v>82</v>
      </c>
      <c r="D18" s="4" t="s">
        <v>83</v>
      </c>
      <c r="E18" s="21" t="s">
        <v>54</v>
      </c>
      <c r="F18" s="3" t="s">
        <v>55</v>
      </c>
    </row>
    <row r="19" spans="1:6" ht="78.75" customHeight="1" x14ac:dyDescent="0.15">
      <c r="A19" s="19">
        <v>14</v>
      </c>
      <c r="B19" s="3" t="s">
        <v>6</v>
      </c>
      <c r="C19" s="4" t="s">
        <v>62</v>
      </c>
      <c r="D19" s="4" t="s">
        <v>84</v>
      </c>
      <c r="E19" s="15" t="s">
        <v>51</v>
      </c>
      <c r="F19" s="3" t="s">
        <v>56</v>
      </c>
    </row>
    <row r="20" spans="1:6" ht="42" customHeight="1" x14ac:dyDescent="0.15">
      <c r="A20" s="19">
        <v>15</v>
      </c>
      <c r="B20" s="3" t="s">
        <v>46</v>
      </c>
      <c r="C20" s="4" t="s">
        <v>75</v>
      </c>
      <c r="D20" s="4" t="s">
        <v>75</v>
      </c>
      <c r="E20" s="20" t="s">
        <v>47</v>
      </c>
      <c r="F20" s="3" t="s">
        <v>38</v>
      </c>
    </row>
    <row r="21" spans="1:6" s="26" customFormat="1" ht="70.5" customHeight="1" x14ac:dyDescent="0.2">
      <c r="A21" s="19">
        <v>16</v>
      </c>
      <c r="B21" s="17" t="s">
        <v>85</v>
      </c>
      <c r="C21" s="18" t="s">
        <v>62</v>
      </c>
      <c r="D21" s="18" t="s">
        <v>62</v>
      </c>
      <c r="E21" s="19" t="s">
        <v>33</v>
      </c>
      <c r="F21" s="3" t="s">
        <v>34</v>
      </c>
    </row>
    <row r="22" spans="1:6" s="26" customFormat="1" ht="70.5" customHeight="1" x14ac:dyDescent="0.2">
      <c r="A22" s="19">
        <v>17</v>
      </c>
      <c r="B22" s="17" t="s">
        <v>86</v>
      </c>
      <c r="C22" s="18" t="s">
        <v>87</v>
      </c>
      <c r="D22" s="18" t="s">
        <v>59</v>
      </c>
      <c r="E22" s="19" t="s">
        <v>33</v>
      </c>
      <c r="F22" s="3" t="s">
        <v>34</v>
      </c>
    </row>
    <row r="23" spans="1:6" ht="60" x14ac:dyDescent="0.15">
      <c r="A23" s="19">
        <v>18</v>
      </c>
      <c r="B23" s="13" t="s">
        <v>31</v>
      </c>
      <c r="C23" s="18" t="s">
        <v>87</v>
      </c>
      <c r="D23" s="18" t="s">
        <v>59</v>
      </c>
      <c r="E23" s="19" t="s">
        <v>39</v>
      </c>
      <c r="F23" s="3" t="s">
        <v>88</v>
      </c>
    </row>
    <row r="24" spans="1:6" ht="30" x14ac:dyDescent="0.15">
      <c r="A24" s="19">
        <v>19</v>
      </c>
      <c r="B24" s="13" t="s">
        <v>26</v>
      </c>
      <c r="C24" s="18" t="s">
        <v>87</v>
      </c>
      <c r="D24" s="29" t="s">
        <v>89</v>
      </c>
      <c r="E24" s="13" t="s">
        <v>40</v>
      </c>
      <c r="F24" s="3" t="s">
        <v>41</v>
      </c>
    </row>
    <row r="25" spans="1:6" ht="30" x14ac:dyDescent="0.15">
      <c r="A25" s="19">
        <v>20</v>
      </c>
      <c r="B25" s="13" t="s">
        <v>30</v>
      </c>
      <c r="C25" s="29" t="s">
        <v>87</v>
      </c>
      <c r="D25" s="29" t="s">
        <v>90</v>
      </c>
      <c r="E25" s="13" t="s">
        <v>42</v>
      </c>
      <c r="F25" s="3" t="s">
        <v>43</v>
      </c>
    </row>
  </sheetData>
  <mergeCells count="1">
    <mergeCell ref="A3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workbookViewId="0">
      <selection activeCell="A3" sqref="A3:D12"/>
    </sheetView>
  </sheetViews>
  <sheetFormatPr baseColWidth="10" defaultRowHeight="15" x14ac:dyDescent="0.2"/>
  <cols>
    <col min="1" max="1" width="4.5" style="5" bestFit="1" customWidth="1"/>
    <col min="2" max="2" width="28.83203125" customWidth="1"/>
    <col min="3" max="3" width="23" customWidth="1"/>
    <col min="4" max="4" width="19.6640625" customWidth="1"/>
  </cols>
  <sheetData>
    <row r="1" spans="1:4" ht="17" thickBot="1" x14ac:dyDescent="0.25">
      <c r="B1" s="32" t="s">
        <v>23</v>
      </c>
      <c r="C1" s="33"/>
      <c r="D1" s="34"/>
    </row>
    <row r="2" spans="1:4" ht="16" x14ac:dyDescent="0.2">
      <c r="A2" s="5" t="s">
        <v>24</v>
      </c>
      <c r="B2" s="7" t="s">
        <v>1</v>
      </c>
      <c r="C2" s="8" t="s">
        <v>9</v>
      </c>
      <c r="D2" s="6" t="s">
        <v>4</v>
      </c>
    </row>
    <row r="3" spans="1:4" ht="45" x14ac:dyDescent="0.2">
      <c r="A3" s="9"/>
      <c r="B3" s="3" t="s">
        <v>7</v>
      </c>
      <c r="C3" s="10"/>
      <c r="D3" s="10"/>
    </row>
    <row r="4" spans="1:4" ht="60" x14ac:dyDescent="0.2">
      <c r="A4" s="9">
        <v>1</v>
      </c>
      <c r="B4" s="11" t="s">
        <v>10</v>
      </c>
      <c r="C4" s="12" t="s">
        <v>11</v>
      </c>
      <c r="D4" s="12"/>
    </row>
    <row r="5" spans="1:4" ht="60" x14ac:dyDescent="0.2">
      <c r="A5" s="9">
        <v>2</v>
      </c>
      <c r="B5" s="11" t="s">
        <v>12</v>
      </c>
      <c r="C5" s="12" t="s">
        <v>11</v>
      </c>
      <c r="D5" s="12"/>
    </row>
    <row r="6" spans="1:4" ht="30" x14ac:dyDescent="0.2">
      <c r="A6" s="9">
        <v>3</v>
      </c>
      <c r="B6" s="11" t="s">
        <v>13</v>
      </c>
      <c r="C6" s="12" t="s">
        <v>11</v>
      </c>
      <c r="D6" s="12"/>
    </row>
    <row r="7" spans="1:4" ht="30" x14ac:dyDescent="0.2">
      <c r="A7" s="9">
        <v>4</v>
      </c>
      <c r="B7" s="11" t="s">
        <v>14</v>
      </c>
      <c r="C7" s="12" t="s">
        <v>11</v>
      </c>
      <c r="D7" s="12"/>
    </row>
    <row r="8" spans="1:4" ht="30" x14ac:dyDescent="0.2">
      <c r="A8" s="9">
        <v>5</v>
      </c>
      <c r="B8" s="11" t="s">
        <v>15</v>
      </c>
      <c r="C8" s="12" t="s">
        <v>11</v>
      </c>
      <c r="D8" s="12"/>
    </row>
    <row r="9" spans="1:4" ht="30" x14ac:dyDescent="0.2">
      <c r="A9" s="9">
        <v>6</v>
      </c>
      <c r="B9" s="11" t="s">
        <v>16</v>
      </c>
      <c r="C9" s="12" t="s">
        <v>17</v>
      </c>
      <c r="D9" s="12"/>
    </row>
    <row r="10" spans="1:4" x14ac:dyDescent="0.2">
      <c r="A10" s="9">
        <v>7</v>
      </c>
      <c r="B10" s="11" t="s">
        <v>18</v>
      </c>
      <c r="C10" s="12"/>
      <c r="D10" s="12"/>
    </row>
    <row r="11" spans="1:4" x14ac:dyDescent="0.2">
      <c r="A11" s="9">
        <v>8</v>
      </c>
      <c r="B11" s="11" t="s">
        <v>19</v>
      </c>
      <c r="C11" s="12" t="s">
        <v>20</v>
      </c>
      <c r="D11" s="12"/>
    </row>
    <row r="12" spans="1:4" ht="30" x14ac:dyDescent="0.2">
      <c r="A12" s="9">
        <v>9</v>
      </c>
      <c r="B12" s="11" t="s">
        <v>21</v>
      </c>
      <c r="C12" s="12" t="s">
        <v>22</v>
      </c>
      <c r="D12" s="1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personeria 2</dc:creator>
  <cp:lastModifiedBy>Microsoft Office User</cp:lastModifiedBy>
  <dcterms:created xsi:type="dcterms:W3CDTF">2017-05-10T19:59:22Z</dcterms:created>
  <dcterms:modified xsi:type="dcterms:W3CDTF">2022-06-22T02:23:11Z</dcterms:modified>
</cp:coreProperties>
</file>